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ubou054\Desktop\"/>
    </mc:Choice>
  </mc:AlternateContent>
  <bookViews>
    <workbookView xWindow="0" yWindow="0" windowWidth="28800" windowHeight="11460"/>
  </bookViews>
  <sheets>
    <sheet name="事業着手届" sheetId="1" r:id="rId1"/>
  </sheets>
  <definedNames>
    <definedName name="_xlnm.Print_Area" localSheetId="0">事業着手届!$A$1:$BU$27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7" i="1" l="1"/>
  <c r="AM26" i="1"/>
  <c r="AM25" i="1"/>
  <c r="AM24" i="1"/>
  <c r="AM23" i="1"/>
  <c r="AM22" i="1"/>
  <c r="N22" i="1"/>
  <c r="F16" i="1"/>
  <c r="AS14" i="1"/>
  <c r="AS13" i="1"/>
  <c r="AS12" i="1"/>
  <c r="K9" i="1"/>
  <c r="BQ7" i="1"/>
  <c r="BL7" i="1"/>
  <c r="BG7" i="1"/>
</calcChain>
</file>

<file path=xl/sharedStrings.xml><?xml version="1.0" encoding="utf-8"?>
<sst xmlns="http://schemas.openxmlformats.org/spreadsheetml/2006/main" count="66" uniqueCount="50">
  <si>
    <t>（別紙様式３）</t>
    <rPh sb="1" eb="3">
      <t>ベッシ</t>
    </rPh>
    <rPh sb="3" eb="5">
      <t>ヨウシキ</t>
    </rPh>
    <phoneticPr fontId="2"/>
  </si>
  <si>
    <t>戻る</t>
    <rPh sb="0" eb="1">
      <t>モド</t>
    </rPh>
    <phoneticPr fontId="2"/>
  </si>
  <si>
    <t>事　業　着　手　届</t>
    <rPh sb="0" eb="1">
      <t>コト</t>
    </rPh>
    <rPh sb="2" eb="3">
      <t>ギョウ</t>
    </rPh>
    <rPh sb="4" eb="5">
      <t>キ</t>
    </rPh>
    <rPh sb="6" eb="7">
      <t>テ</t>
    </rPh>
    <rPh sb="8" eb="9">
      <t>トド</t>
    </rPh>
    <phoneticPr fontId="2"/>
  </si>
  <si>
    <t>※</t>
    <phoneticPr fontId="2"/>
  </si>
  <si>
    <t>のセルに必要事項を入力してください</t>
    <rPh sb="4" eb="6">
      <t>ヒツヨウ</t>
    </rPh>
    <rPh sb="6" eb="8">
      <t>ジコウ</t>
    </rPh>
    <rPh sb="9" eb="11">
      <t>ニュウリョク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</si>
  <si>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</si>
  <si>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</si>
  <si>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</si>
  <si>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</si>
  <si>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申請日</t>
    <rPh sb="0" eb="2">
      <t>シンセイ</t>
    </rPh>
    <rPh sb="2" eb="3">
      <t>ヒ</t>
    </rPh>
    <phoneticPr fontId="2"/>
  </si>
  <si>
    <t>　</t>
    <phoneticPr fontId="2"/>
  </si>
  <si>
    <t>新見市長</t>
    <rPh sb="0" eb="2">
      <t>ニイミ</t>
    </rPh>
    <rPh sb="2" eb="4">
      <t>シチョウ</t>
    </rPh>
    <phoneticPr fontId="2"/>
  </si>
  <si>
    <t>様</t>
    <rPh sb="0" eb="1">
      <t>サマ</t>
    </rPh>
    <phoneticPr fontId="2"/>
  </si>
  <si>
    <t>市長名</t>
    <rPh sb="0" eb="2">
      <t>シチョウ</t>
    </rPh>
    <rPh sb="2" eb="3">
      <t>メイ</t>
    </rPh>
    <phoneticPr fontId="2"/>
  </si>
  <si>
    <t>申請人</t>
    <rPh sb="0" eb="3">
      <t>シンセイニン</t>
    </rPh>
    <phoneticPr fontId="2"/>
  </si>
  <si>
    <t>大字</t>
    <rPh sb="0" eb="2">
      <t>オオアザ</t>
    </rPh>
    <phoneticPr fontId="2"/>
  </si>
  <si>
    <t>番地</t>
    <rPh sb="0" eb="2">
      <t>バンチ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</si>
  <si>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</si>
  <si>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住所</t>
    <rPh sb="0" eb="2">
      <t>ジュウショ</t>
    </rPh>
    <phoneticPr fontId="2"/>
  </si>
  <si>
    <t>新見市</t>
    <rPh sb="0" eb="3">
      <t>ニイミシ</t>
    </rPh>
    <phoneticPr fontId="2"/>
  </si>
  <si>
    <t>氏名又は団体名</t>
    <rPh sb="0" eb="2">
      <t>シメイ</t>
    </rPh>
    <rPh sb="2" eb="3">
      <t>マタ</t>
    </rPh>
    <rPh sb="4" eb="7">
      <t>ダンタイメイ</t>
    </rPh>
    <phoneticPr fontId="2"/>
  </si>
  <si>
    <t>団体名</t>
    <rPh sb="0" eb="3">
      <t>ダンタイメイ</t>
    </rPh>
    <phoneticPr fontId="2"/>
  </si>
  <si>
    <t>地区自衛消防組織</t>
    <rPh sb="0" eb="2">
      <t>チク</t>
    </rPh>
    <rPh sb="2" eb="4">
      <t>ジエイ</t>
    </rPh>
    <rPh sb="4" eb="6">
      <t>ショウボウ</t>
    </rPh>
    <rPh sb="6" eb="8">
      <t>ソシキ</t>
    </rPh>
    <phoneticPr fontId="2"/>
  </si>
  <si>
    <t>及び代表者氏名</t>
    <rPh sb="0" eb="1">
      <t>オヨ</t>
    </rPh>
    <rPh sb="2" eb="5">
      <t>ダイヒョウシャ</t>
    </rPh>
    <rPh sb="5" eb="7">
      <t>シメイ</t>
    </rPh>
    <phoneticPr fontId="2"/>
  </si>
  <si>
    <t>代表者氏名</t>
    <rPh sb="0" eb="3">
      <t>ダイヒョウシャ</t>
    </rPh>
    <rPh sb="3" eb="5">
      <t>シメイ</t>
    </rPh>
    <phoneticPr fontId="2"/>
  </si>
  <si>
    <t>年度消防施設及び器具整備費補助金に係る消火栓ホース等の設置に着手したので、届け出ます。</t>
    <rPh sb="0" eb="2">
      <t>ネンド</t>
    </rPh>
    <rPh sb="2" eb="4">
      <t>ショウボウ</t>
    </rPh>
    <rPh sb="4" eb="6">
      <t>シセツ</t>
    </rPh>
    <rPh sb="6" eb="7">
      <t>オヨ</t>
    </rPh>
    <rPh sb="8" eb="10">
      <t>キグ</t>
    </rPh>
    <rPh sb="10" eb="12">
      <t>セイビ</t>
    </rPh>
    <rPh sb="12" eb="13">
      <t>ヒ</t>
    </rPh>
    <rPh sb="13" eb="16">
      <t>ホジョキン</t>
    </rPh>
    <rPh sb="17" eb="18">
      <t>カカ</t>
    </rPh>
    <rPh sb="19" eb="22">
      <t>ショウカセン</t>
    </rPh>
    <rPh sb="25" eb="26">
      <t>トウ</t>
    </rPh>
    <rPh sb="27" eb="29">
      <t>セッチ</t>
    </rPh>
    <rPh sb="30" eb="32">
      <t>チャクシュ</t>
    </rPh>
    <rPh sb="37" eb="38">
      <t>トド</t>
    </rPh>
    <rPh sb="39" eb="40">
      <t>デ</t>
    </rPh>
    <phoneticPr fontId="2"/>
  </si>
  <si>
    <t>補助年度</t>
    <rPh sb="0" eb="2">
      <t>ホジョ</t>
    </rPh>
    <rPh sb="2" eb="4">
      <t>ネンド</t>
    </rPh>
    <phoneticPr fontId="2"/>
  </si>
  <si>
    <t>年度</t>
    <rPh sb="0" eb="2">
      <t>ネンド</t>
    </rPh>
    <phoneticPr fontId="2"/>
  </si>
  <si>
    <t>記</t>
    <rPh sb="0" eb="1">
      <t>キ</t>
    </rPh>
    <phoneticPr fontId="2"/>
  </si>
  <si>
    <t>消防施設（器具）整備物件</t>
    <rPh sb="0" eb="2">
      <t>ショウボウ</t>
    </rPh>
    <rPh sb="2" eb="4">
      <t>シセツ</t>
    </rPh>
    <rPh sb="5" eb="7">
      <t>キグ</t>
    </rPh>
    <rPh sb="8" eb="10">
      <t>セイビ</t>
    </rPh>
    <rPh sb="10" eb="12">
      <t>ブッケン</t>
    </rPh>
    <phoneticPr fontId="2"/>
  </si>
  <si>
    <t>消防ホース</t>
    <rPh sb="0" eb="2">
      <t>ショウボウ</t>
    </rPh>
    <phoneticPr fontId="2"/>
  </si>
  <si>
    <t>（</t>
    <phoneticPr fontId="2"/>
  </si>
  <si>
    <t>mm×</t>
    <phoneticPr fontId="2"/>
  </si>
  <si>
    <t>m）</t>
    <phoneticPr fontId="2"/>
  </si>
  <si>
    <t>本</t>
    <rPh sb="0" eb="1">
      <t>ホン</t>
    </rPh>
    <phoneticPr fontId="2"/>
  </si>
  <si>
    <t>ホース口径</t>
    <rPh sb="3" eb="5">
      <t>コウケイ</t>
    </rPh>
    <phoneticPr fontId="2"/>
  </si>
  <si>
    <t>mm</t>
    <phoneticPr fontId="2"/>
  </si>
  <si>
    <t>ホース
本数</t>
    <rPh sb="4" eb="6">
      <t>ホンスウ</t>
    </rPh>
    <phoneticPr fontId="2"/>
  </si>
  <si>
    <t>スタンドパイプ</t>
    <phoneticPr fontId="2"/>
  </si>
  <si>
    <t>スタンド
パイプ
本数</t>
    <rPh sb="9" eb="11">
      <t>ホンスウ</t>
    </rPh>
    <phoneticPr fontId="2"/>
  </si>
  <si>
    <t>筒先（ノズル）</t>
    <rPh sb="0" eb="2">
      <t>ツツサキ</t>
    </rPh>
    <phoneticPr fontId="2"/>
  </si>
  <si>
    <t>筒先（ノズル）本数</t>
    <rPh sb="0" eb="2">
      <t>ツツサキ</t>
    </rPh>
    <rPh sb="7" eb="9">
      <t>ホンスウ</t>
    </rPh>
    <phoneticPr fontId="2"/>
  </si>
  <si>
    <t>開閉キー</t>
    <rPh sb="0" eb="2">
      <t>カイヘイ</t>
    </rPh>
    <phoneticPr fontId="2"/>
  </si>
  <si>
    <t>開閉キー
本数</t>
    <rPh sb="0" eb="2">
      <t>カイヘイ</t>
    </rPh>
    <rPh sb="5" eb="7">
      <t>ホンスウ</t>
    </rPh>
    <phoneticPr fontId="2"/>
  </si>
  <si>
    <t>器具格納箱</t>
    <rPh sb="0" eb="2">
      <t>キグ</t>
    </rPh>
    <rPh sb="2" eb="4">
      <t>カクノウ</t>
    </rPh>
    <rPh sb="4" eb="5">
      <t>ハコ</t>
    </rPh>
    <phoneticPr fontId="2"/>
  </si>
  <si>
    <t>台</t>
    <rPh sb="0" eb="1">
      <t>ダイ</t>
    </rPh>
    <phoneticPr fontId="2"/>
  </si>
  <si>
    <t>器具格納箱
台数</t>
    <rPh sb="0" eb="2">
      <t>キグ</t>
    </rPh>
    <rPh sb="2" eb="4">
      <t>カクノウ</t>
    </rPh>
    <rPh sb="4" eb="5">
      <t>ハコ</t>
    </rPh>
    <rPh sb="6" eb="8">
      <t>ダイスウ</t>
    </rPh>
    <phoneticPr fontId="2"/>
  </si>
  <si>
    <t>減圧アダプター</t>
    <rPh sb="0" eb="2">
      <t>ゲンアツ</t>
    </rPh>
    <phoneticPr fontId="2"/>
  </si>
  <si>
    <t>個</t>
    <rPh sb="0" eb="1">
      <t>コ</t>
    </rPh>
    <phoneticPr fontId="2"/>
  </si>
  <si>
    <t>減圧
アダプター
個数</t>
    <rPh sb="0" eb="2">
      <t>ゲンアツ</t>
    </rPh>
    <rPh sb="9" eb="11">
      <t>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</si>
</sst>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1" fillId="3" borderId="0" xfId="0" applyFont="1" applyFill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" fillId="0" borderId="0" xfId="0" applyNumberFormat="1" applyFont="1">
      <alignment vertical="center"/>
    </xf>
    <xf numFmtId="0" fontId="5" fillId="2" borderId="4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2" borderId="6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176" fontId="5" fillId="2" borderId="4" xfId="0" applyNumberFormat="1" applyFont="1" applyFill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 applyAlignment="1">
      <alignment horizontal="distributed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tabSelected="1" view="pageBreakPreview" zoomScale="60" zoomScaleNormal="90" workbookViewId="0">
      <selection activeCell="BD26" sqref="BD26"/>
    </sheetView>
  </sheetViews>
  <sheetFormatPr defaultRowHeight="13.5" x14ac:dyDescent="0.4"/>
  <cols>
    <col min="1" max="73" width="1.25" style="1" customWidth="1"/>
    <col min="74" max="74" width="3.125" style="1" customWidth="1"/>
    <col min="75" max="95" width="3.75" style="1" customWidth="1"/>
    <col min="96" max="96" width="3.125" style="1" customWidth="1"/>
    <col min="97" max="16384" width="9" style="1"/>
  </cols>
  <sheetData>
    <row r="1" spans="1:88" ht="22.5" customHeight="1" thickBot="1" x14ac:dyDescent="0.45">
      <c r="A1" s="1" t="s">
        <v>0</v>
      </c>
      <c r="BW1" s="2" t="s">
        <v>1</v>
      </c>
      <c r="BX1" s="3"/>
    </row>
    <row r="2" spans="1:88" ht="22.5" customHeight="1" x14ac:dyDescent="0.4"/>
    <row r="3" spans="1:88" ht="22.5" customHeight="1" x14ac:dyDescent="0.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W3" s="5" t="s">
        <v>3</v>
      </c>
      <c r="BX3" s="6"/>
      <c r="BY3" s="1" t="s">
        <v>4</v>
      </c>
    </row>
    <row r="4" spans="1:88" ht="22.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W4" s="5"/>
      <c r="BX4" s="8"/>
    </row>
    <row r="5" spans="1:88" ht="22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W5" s="5"/>
      <c r="BX5" s="8"/>
    </row>
    <row r="6" spans="1:88" ht="22.5" customHeight="1" x14ac:dyDescent="0.4"/>
    <row r="7" spans="1:88" ht="22.5" customHeight="1" x14ac:dyDescent="0.4">
      <c r="BF7" s="5" t="s">
        <v>5</v>
      </c>
      <c r="BG7" s="9" t="str">
        <f>IF(CB7=0,"　",CB7)</f>
        <v>　</v>
      </c>
      <c r="BH7" s="9"/>
      <c r="BI7" s="9"/>
      <c r="BJ7" s="10" t="s">
        <v>6</v>
      </c>
      <c r="BK7" s="10"/>
      <c r="BL7" s="9" t="str">
        <f>IF(CD7=0,"　",CD7)</f>
        <v>　</v>
      </c>
      <c r="BM7" s="9"/>
      <c r="BN7" s="9"/>
      <c r="BO7" s="10" t="s">
        <v>7</v>
      </c>
      <c r="BP7" s="10"/>
      <c r="BQ7" s="9" t="str">
        <f>IF(CF7=0,"　",CF7)</f>
        <v>　</v>
      </c>
      <c r="BR7" s="9"/>
      <c r="BS7" s="9"/>
      <c r="BT7" s="10" t="s">
        <v>8</v>
      </c>
      <c r="BU7" s="10"/>
      <c r="BW7" s="11" t="s">
        <v>9</v>
      </c>
      <c r="BX7" s="11"/>
      <c r="BY7" s="11"/>
      <c r="BZ7" s="12" t="s">
        <v>5</v>
      </c>
      <c r="CA7" s="13"/>
      <c r="CB7" s="14" t="s">
        <v>10</v>
      </c>
      <c r="CC7" s="15" t="s">
        <v>6</v>
      </c>
      <c r="CD7" s="14" t="s">
        <v>10</v>
      </c>
      <c r="CE7" s="15" t="s">
        <v>7</v>
      </c>
      <c r="CF7" s="14"/>
      <c r="CG7" s="16" t="s">
        <v>8</v>
      </c>
    </row>
    <row r="8" spans="1:88" ht="30" customHeight="1" x14ac:dyDescent="0.4"/>
    <row r="9" spans="1:88" ht="22.5" customHeight="1" x14ac:dyDescent="0.4">
      <c r="C9" s="17" t="s">
        <v>11</v>
      </c>
      <c r="D9" s="17"/>
      <c r="E9" s="17"/>
      <c r="F9" s="17"/>
      <c r="G9" s="17"/>
      <c r="H9" s="17"/>
      <c r="I9" s="17"/>
      <c r="J9" s="17"/>
      <c r="K9" s="18" t="str">
        <f>IF(BZ9=0,"　",BZ9)</f>
        <v>　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  <c r="AC9" s="1" t="s">
        <v>12</v>
      </c>
      <c r="BW9" s="11" t="s">
        <v>13</v>
      </c>
      <c r="BX9" s="11"/>
      <c r="BY9" s="11"/>
      <c r="BZ9" s="20"/>
      <c r="CA9" s="20"/>
      <c r="CB9" s="20"/>
      <c r="CC9" s="20"/>
      <c r="CD9" s="20"/>
      <c r="CE9" s="20"/>
      <c r="CF9" s="20"/>
      <c r="CG9" s="20"/>
    </row>
    <row r="10" spans="1:88" ht="30" customHeight="1" x14ac:dyDescent="0.4"/>
    <row r="11" spans="1:88" ht="22.5" customHeight="1" x14ac:dyDescent="0.4">
      <c r="AE11" s="1" t="s">
        <v>14</v>
      </c>
      <c r="CB11" s="21" t="s">
        <v>15</v>
      </c>
      <c r="CC11" s="21"/>
      <c r="CD11" s="21"/>
      <c r="CE11" s="21"/>
      <c r="CF11" s="21" t="s">
        <v>16</v>
      </c>
      <c r="CG11" s="21"/>
      <c r="CH11" s="21"/>
      <c r="CI11" s="21"/>
      <c r="CJ11" s="21"/>
    </row>
    <row r="12" spans="1:88" ht="22.5" customHeight="1" x14ac:dyDescent="0.4">
      <c r="AE12" s="18" t="s">
        <v>17</v>
      </c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S12" s="1" t="str">
        <f>IF(CB12=0,"　",BZ12&amp;CB12&amp;CF12)</f>
        <v>　</v>
      </c>
      <c r="AT12" s="19"/>
      <c r="AU12" s="19"/>
      <c r="AV12" s="19"/>
      <c r="AW12" s="5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W12" s="11" t="s">
        <v>18</v>
      </c>
      <c r="BX12" s="11"/>
      <c r="BY12" s="11"/>
      <c r="BZ12" s="13" t="s">
        <v>19</v>
      </c>
      <c r="CA12" s="22"/>
      <c r="CB12" s="23"/>
      <c r="CC12" s="23"/>
      <c r="CD12" s="23"/>
      <c r="CE12" s="23"/>
      <c r="CF12" s="23"/>
      <c r="CG12" s="23"/>
      <c r="CH12" s="23"/>
      <c r="CI12" s="23"/>
      <c r="CJ12" s="24"/>
    </row>
    <row r="13" spans="1:88" ht="22.5" customHeight="1" x14ac:dyDescent="0.4">
      <c r="AE13" s="18" t="s">
        <v>20</v>
      </c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S13" s="25" t="str">
        <f>IF(BZ13=0,"　",BZ13&amp;CF13)</f>
        <v>　</v>
      </c>
      <c r="BW13" s="11" t="s">
        <v>21</v>
      </c>
      <c r="BX13" s="11"/>
      <c r="BY13" s="11"/>
      <c r="BZ13" s="26"/>
      <c r="CA13" s="27"/>
      <c r="CB13" s="27"/>
      <c r="CC13" s="27"/>
      <c r="CD13" s="27"/>
      <c r="CE13" s="27"/>
      <c r="CF13" s="28" t="s">
        <v>22</v>
      </c>
      <c r="CG13" s="28"/>
      <c r="CH13" s="28"/>
      <c r="CI13" s="28"/>
      <c r="CJ13" s="29"/>
    </row>
    <row r="14" spans="1:88" ht="22.5" customHeight="1" x14ac:dyDescent="0.4">
      <c r="AE14" s="18" t="s">
        <v>23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S14" s="1">
        <f>BZ14</f>
        <v>0</v>
      </c>
      <c r="BQ14" s="30"/>
      <c r="BR14" s="30"/>
      <c r="BS14" s="30"/>
      <c r="BW14" s="11" t="s">
        <v>24</v>
      </c>
      <c r="BX14" s="11"/>
      <c r="BY14" s="11"/>
      <c r="BZ14" s="26"/>
      <c r="CA14" s="27"/>
      <c r="CB14" s="27"/>
      <c r="CC14" s="27"/>
      <c r="CD14" s="27"/>
      <c r="CE14" s="27"/>
      <c r="CF14" s="27"/>
      <c r="CG14" s="27"/>
      <c r="CH14" s="27"/>
      <c r="CI14" s="27"/>
      <c r="CJ14" s="31"/>
    </row>
    <row r="15" spans="1:88" ht="30" customHeight="1" x14ac:dyDescent="0.4"/>
    <row r="16" spans="1:88" ht="22.5" customHeight="1" x14ac:dyDescent="0.4">
      <c r="D16" s="19"/>
      <c r="E16" s="5" t="s">
        <v>5</v>
      </c>
      <c r="F16" s="9" t="str">
        <f>IF(CB16=0,"　",CB16)</f>
        <v>　</v>
      </c>
      <c r="G16" s="10"/>
      <c r="H16" s="10"/>
      <c r="I16" s="19" t="s">
        <v>25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W16" s="32" t="s">
        <v>26</v>
      </c>
      <c r="BX16" s="33"/>
      <c r="BY16" s="34"/>
      <c r="BZ16" s="13" t="s">
        <v>5</v>
      </c>
      <c r="CA16" s="22"/>
      <c r="CB16" s="14"/>
      <c r="CC16" s="35" t="s">
        <v>27</v>
      </c>
      <c r="CD16" s="36"/>
    </row>
    <row r="17" spans="1:84" ht="22.5" customHeight="1" x14ac:dyDescent="0.4"/>
    <row r="18" spans="1:84" ht="22.5" customHeight="1" x14ac:dyDescent="0.4"/>
    <row r="19" spans="1:84" ht="22.5" customHeight="1" x14ac:dyDescent="0.4">
      <c r="A19" s="10" t="s">
        <v>28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</row>
    <row r="20" spans="1:84" ht="22.5" customHeight="1" x14ac:dyDescent="0.4"/>
    <row r="21" spans="1:84" ht="45" customHeight="1" x14ac:dyDescent="0.4">
      <c r="B21" s="1" t="s">
        <v>29</v>
      </c>
    </row>
    <row r="22" spans="1:84" ht="45" customHeight="1" x14ac:dyDescent="0.4">
      <c r="D22" s="1" t="s">
        <v>30</v>
      </c>
      <c r="L22" s="37" t="s">
        <v>31</v>
      </c>
      <c r="M22" s="37"/>
      <c r="N22" s="9" t="str">
        <f>IF(BZ22=0,"　",BZ22)</f>
        <v>　</v>
      </c>
      <c r="O22" s="10"/>
      <c r="P22" s="10"/>
      <c r="Q22" s="1" t="s">
        <v>32</v>
      </c>
      <c r="U22" s="9">
        <v>20</v>
      </c>
      <c r="V22" s="9"/>
      <c r="W22" s="9"/>
      <c r="X22" s="1" t="s">
        <v>33</v>
      </c>
      <c r="AM22" s="9" t="str">
        <f>IF(CE22=0,"　",CE22)</f>
        <v>　</v>
      </c>
      <c r="AN22" s="10"/>
      <c r="AO22" s="10"/>
      <c r="AP22" s="10" t="s">
        <v>34</v>
      </c>
      <c r="AQ22" s="10"/>
      <c r="AR22" s="10"/>
      <c r="BW22" s="32" t="s">
        <v>35</v>
      </c>
      <c r="BX22" s="33"/>
      <c r="BY22" s="34"/>
      <c r="BZ22" s="38"/>
      <c r="CA22" s="39" t="s">
        <v>36</v>
      </c>
      <c r="CB22" s="40" t="s">
        <v>37</v>
      </c>
      <c r="CC22" s="33"/>
      <c r="CD22" s="34"/>
      <c r="CE22" s="38"/>
      <c r="CF22" s="39" t="s">
        <v>34</v>
      </c>
    </row>
    <row r="23" spans="1:84" ht="45" customHeight="1" x14ac:dyDescent="0.4">
      <c r="D23" s="1" t="s">
        <v>38</v>
      </c>
      <c r="AM23" s="9" t="str">
        <f>IF(BZ23=0,"　",BZ23)</f>
        <v>　</v>
      </c>
      <c r="AN23" s="10"/>
      <c r="AO23" s="10"/>
      <c r="AP23" s="10" t="s">
        <v>34</v>
      </c>
      <c r="AQ23" s="10"/>
      <c r="AR23" s="10"/>
      <c r="BW23" s="40" t="s">
        <v>39</v>
      </c>
      <c r="BX23" s="33"/>
      <c r="BY23" s="34"/>
      <c r="BZ23" s="38"/>
      <c r="CA23" s="39" t="s">
        <v>34</v>
      </c>
    </row>
    <row r="24" spans="1:84" ht="45" customHeight="1" x14ac:dyDescent="0.4">
      <c r="D24" s="1" t="s">
        <v>40</v>
      </c>
      <c r="AM24" s="9" t="str">
        <f t="shared" ref="AM24:AM25" si="0">IF(BZ24=0,"　",BZ24)</f>
        <v>　</v>
      </c>
      <c r="AN24" s="10"/>
      <c r="AO24" s="10"/>
      <c r="AP24" s="10" t="s">
        <v>34</v>
      </c>
      <c r="AQ24" s="10"/>
      <c r="AR24" s="10"/>
      <c r="BW24" s="32" t="s">
        <v>41</v>
      </c>
      <c r="BX24" s="33"/>
      <c r="BY24" s="34"/>
      <c r="BZ24" s="38"/>
      <c r="CA24" s="39" t="s">
        <v>34</v>
      </c>
    </row>
    <row r="25" spans="1:84" ht="45" customHeight="1" x14ac:dyDescent="0.4">
      <c r="D25" s="1" t="s">
        <v>42</v>
      </c>
      <c r="AM25" s="9" t="str">
        <f t="shared" si="0"/>
        <v>　</v>
      </c>
      <c r="AN25" s="10"/>
      <c r="AO25" s="10"/>
      <c r="AP25" s="10" t="s">
        <v>34</v>
      </c>
      <c r="AQ25" s="10"/>
      <c r="AR25" s="10"/>
      <c r="BW25" s="40" t="s">
        <v>43</v>
      </c>
      <c r="BX25" s="33"/>
      <c r="BY25" s="34"/>
      <c r="BZ25" s="38"/>
      <c r="CA25" s="39" t="s">
        <v>34</v>
      </c>
    </row>
    <row r="26" spans="1:84" ht="45" customHeight="1" x14ac:dyDescent="0.4">
      <c r="D26" s="1" t="s">
        <v>44</v>
      </c>
      <c r="AM26" s="9" t="str">
        <f>IF(BZ26=0,"　",BZ26)</f>
        <v>　</v>
      </c>
      <c r="AN26" s="10"/>
      <c r="AO26" s="10"/>
      <c r="AP26" s="10" t="s">
        <v>45</v>
      </c>
      <c r="AQ26" s="10"/>
      <c r="AR26" s="10"/>
      <c r="BW26" s="40" t="s">
        <v>46</v>
      </c>
      <c r="BX26" s="33"/>
      <c r="BY26" s="34"/>
      <c r="BZ26" s="38"/>
      <c r="CA26" s="39" t="s">
        <v>45</v>
      </c>
    </row>
    <row r="27" spans="1:84" ht="45" customHeight="1" x14ac:dyDescent="0.4">
      <c r="D27" s="1" t="s">
        <v>47</v>
      </c>
      <c r="AM27" s="9" t="str">
        <f>IF(BZ27=0,"　",BZ27)</f>
        <v>　</v>
      </c>
      <c r="AN27" s="10"/>
      <c r="AO27" s="10"/>
      <c r="AP27" s="10" t="s">
        <v>48</v>
      </c>
      <c r="AQ27" s="10"/>
      <c r="AR27" s="10"/>
      <c r="BW27" s="40" t="s">
        <v>49</v>
      </c>
      <c r="BX27" s="33"/>
      <c r="BY27" s="34"/>
      <c r="BZ27" s="38"/>
      <c r="CA27" s="39" t="s">
        <v>48</v>
      </c>
    </row>
  </sheetData>
  <mergeCells count="56">
    <mergeCell ref="AM27:AO27"/>
    <mergeCell ref="AP27:AR27"/>
    <mergeCell ref="BW27:BY27"/>
    <mergeCell ref="AM25:AO25"/>
    <mergeCell ref="AP25:AR25"/>
    <mergeCell ref="BW25:BY25"/>
    <mergeCell ref="AM26:AO26"/>
    <mergeCell ref="AP26:AR26"/>
    <mergeCell ref="BW26:BY26"/>
    <mergeCell ref="BW22:BY22"/>
    <mergeCell ref="CB22:CD22"/>
    <mergeCell ref="AM23:AO23"/>
    <mergeCell ref="AP23:AR23"/>
    <mergeCell ref="BW23:BY23"/>
    <mergeCell ref="AM24:AO24"/>
    <mergeCell ref="AP24:AR24"/>
    <mergeCell ref="BW24:BY24"/>
    <mergeCell ref="A19:BU19"/>
    <mergeCell ref="L22:M22"/>
    <mergeCell ref="N22:P22"/>
    <mergeCell ref="U22:W22"/>
    <mergeCell ref="AM22:AO22"/>
    <mergeCell ref="AP22:AR22"/>
    <mergeCell ref="AE14:AP14"/>
    <mergeCell ref="BQ14:BS14"/>
    <mergeCell ref="BW14:BY14"/>
    <mergeCell ref="BZ14:CJ14"/>
    <mergeCell ref="F16:H16"/>
    <mergeCell ref="BW16:BY16"/>
    <mergeCell ref="BZ16:CA16"/>
    <mergeCell ref="CC16:CD16"/>
    <mergeCell ref="AE12:AP12"/>
    <mergeCell ref="BW12:BY12"/>
    <mergeCell ref="BZ12:CA12"/>
    <mergeCell ref="CB12:CE12"/>
    <mergeCell ref="CF12:CJ12"/>
    <mergeCell ref="AE13:AP13"/>
    <mergeCell ref="BW13:BY13"/>
    <mergeCell ref="BZ13:CE13"/>
    <mergeCell ref="CF13:CJ13"/>
    <mergeCell ref="BZ7:CA7"/>
    <mergeCell ref="C9:J9"/>
    <mergeCell ref="K9:Y9"/>
    <mergeCell ref="BW9:BY9"/>
    <mergeCell ref="BZ9:CG9"/>
    <mergeCell ref="CB11:CE11"/>
    <mergeCell ref="CF11:CJ11"/>
    <mergeCell ref="BW1:BX1"/>
    <mergeCell ref="A3:BU3"/>
    <mergeCell ref="BG7:BI7"/>
    <mergeCell ref="BJ7:BK7"/>
    <mergeCell ref="BL7:BN7"/>
    <mergeCell ref="BO7:BP7"/>
    <mergeCell ref="BQ7:BS7"/>
    <mergeCell ref="BT7:BU7"/>
    <mergeCell ref="BW7:BY7"/>
  </mergeCells>
  <phoneticPr fontId="2"/>
  <hyperlinks>
    <hyperlink ref="BW1:BX1" location="ﾒﾆｭｰ!A1" display="戻る"/>
  </hyperlinks>
  <pageMargins left="0.7" right="0.41" top="0.71" bottom="0.64" header="0.3" footer="0.3"/>
  <pageSetup paperSize="9" scale="9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事業着手届</vt:lpstr>
      <vt:lpstr>事業着手届!Print_Area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niimi</cp:lastModifiedBy>
  <cp:lastPrinted>2023-02-28T02:29:43Z</cp:lastPrinted>
  <dcterms:created xsi:type="dcterms:W3CDTF">2023-02-28T02:29:36Z</dcterms:created>
  <dcterms:modified xsi:type="dcterms:W3CDTF">2023-02-28T02:29:57Z</dcterms:modified>
</cp:coreProperties>
</file>