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機械器具調書" sheetId="1" r:id="rId1"/>
  </sheets>
  <definedNames>
    <definedName name="_xlfn.IFERROR" hidden="1">#NAME?</definedName>
    <definedName name="_xlnm.Print_Area" localSheetId="0">'機械器具調書'!$A$1:$S$16,'機械器具調書'!$A$18:$S$42</definedName>
  </definedNames>
  <calcPr fullCalcOnLoad="1"/>
</workbook>
</file>

<file path=xl/sharedStrings.xml><?xml version="1.0" encoding="utf-8"?>
<sst xmlns="http://schemas.openxmlformats.org/spreadsheetml/2006/main" count="82" uniqueCount="71">
  <si>
    <t>番号</t>
  </si>
  <si>
    <t>名称</t>
  </si>
  <si>
    <t>種類</t>
  </si>
  <si>
    <t>能力</t>
  </si>
  <si>
    <t>所有
数量</t>
  </si>
  <si>
    <t>営業用機械器具一覧（記載要領）</t>
  </si>
  <si>
    <t>表に記載のない機械器具を所有しているときは、適宜55以下の番号を付記して記入すること。</t>
  </si>
  <si>
    <t>番号</t>
  </si>
  <si>
    <t>名　称</t>
  </si>
  <si>
    <t>ﾌﾞﾙﾄﾞｰｻﾞｰ(ﾙｰﾀｰ､ﾘｯﾊﾟﾄﾗｸﾀｰを含む。)</t>
  </si>
  <si>
    <t>大口径掘削機(ｱｰｽﾄﾞﾘﾙ､ﾘﾊﾞｰｽｻｰｷｭﾚｰｼｮﾝﾄﾞﾘﾙ等を含む｡)</t>
  </si>
  <si>
    <t>砕石機</t>
  </si>
  <si>
    <t>清掃車（ﾄﾝﾈﾙ､ｶﾞｰﾄﾞﾚｰﾙ､等を含む。）</t>
  </si>
  <si>
    <t>ｺﾝｸﾘｰﾄﾌﾟﾗﾝﾄ</t>
  </si>
  <si>
    <t>ﾓｰﾀｰｽｸﾚｰﾊﾞｰ</t>
  </si>
  <si>
    <t>ｱｰｽｵｰｶﾞｰ</t>
  </si>
  <si>
    <t>ｺﾝｸﾘｰﾄﾐｷｻｰ</t>
  </si>
  <si>
    <t>散水車</t>
  </si>
  <si>
    <t>被けん引ｽｸﾚｰﾊﾞｰ</t>
  </si>
  <si>
    <t>地下連続壁施工用機械</t>
  </si>
  <si>
    <t>ｺﾝｸﾘｰﾄﾎﾟﾝﾌﾟ(ｺﾝｸﾘｰﾄﾌﾟﾚｰｻﾞｰを含む｡)</t>
  </si>
  <si>
    <t>ﾗｲﾝﾏｰｶｰ</t>
  </si>
  <si>
    <t>ｼｮﾍﾞﾙ系掘削機　(ﾊﾟﾜｰｼｮﾍﾞﾙ､ﾊﾞｯｸﾎｳ、ﾄﾞﾗｸﾞﾗｲﾝ､ｸﾗﾑｼｪﾙ等を含む｡)</t>
  </si>
  <si>
    <t>ｸﾞﾗｳﾄ機械(ｸﾞﾗｳﾄﾎﾟﾝﾌﾟ､ｸﾞﾗｳﾄﾐｷｻｰ等を含む｡)</t>
  </si>
  <si>
    <t>製材木工機械</t>
  </si>
  <si>
    <t>ｺﾝｸﾘｰﾄ振動機</t>
  </si>
  <si>
    <t>金属工作機械</t>
  </si>
  <si>
    <t>ｺﾝｸﾘｰﾄﾌｨﾆｯｼｬｰ</t>
  </si>
  <si>
    <t>溶接機</t>
  </si>
  <si>
    <t>ﾄﾗｸﾀｰｼｮﾍﾞﾙ</t>
  </si>
  <si>
    <t>ｺﾝｸﾘｰﾄｽﾌﾟﾚｯﾀﾞｰ</t>
  </si>
  <si>
    <t>原動機</t>
  </si>
  <si>
    <t>ｺﾝｸﾘｰﾄｶｯﾀｰ</t>
  </si>
  <si>
    <t>変圧機</t>
  </si>
  <si>
    <t>ﾄﾗｯｸ類　(ﾀﾞﾝﾌﾟﾄﾗｯｸ､ﾀﾞﾝﾊﾟｰ等を含む｡)</t>
  </si>
  <si>
    <t>さく岩機(ﾌﾞﾚｰｶｰを含む｡)</t>
  </si>
  <si>
    <t>ﾄﾗｯｸﾐｷｻｰ</t>
  </si>
  <si>
    <t>ｱｽﾌｧﾙﾄﾌﾟﾗﾝﾄ</t>
  </si>
  <si>
    <t>ｺﾝｸﾘｰﾄ圧砕機</t>
  </si>
  <si>
    <t>ｱｽﾌｧﾙﾄﾃﾞｽﾄﾘﾋﾞｭｰﾀｰ(ｽﾌﾟﾚﾔｰを含む｡)</t>
  </si>
  <si>
    <t>自走式ｸﾚｰﾝ　(ﾀﾜｰ､ﾎｲｰﾙ､ｸﾛｰﾗｰ等を含む｡)</t>
  </si>
  <si>
    <t>ﾄﾞﾘﾙｼﾞｬﾝﾎﾞ</t>
  </si>
  <si>
    <t>ｸﾛｰﾗﾄﾞﾘﾙ及びﾜｺﾞﾝﾄﾞﾘﾙ</t>
  </si>
  <si>
    <t>ｱｽﾌｧﾙﾄﾌｨﾆｯｼｬｰ</t>
  </si>
  <si>
    <t>固定式ｸﾚｰﾝ　(ﾀﾜｰ､ﾃﾞｯﾘｸ､ｼﾞﾌﾞ､門形､ｹｰﾌﾞﾙ等を含む｡)</t>
  </si>
  <si>
    <t>ｼｰﾙﾄﾞ掘進機</t>
  </si>
  <si>
    <t>路面切削機(積込機､ﾋｰﾀﾌﾞﾚｰﾅｰを含む｡)</t>
  </si>
  <si>
    <t>ﾄﾝﾈﾙ掘進機(小口径管を含む｡)</t>
  </si>
  <si>
    <t>ｺﾝﾍﾞｱｰ</t>
  </si>
  <si>
    <t>ﾓｰﾀｰｸﾞﾚｰﾀﾞｰ</t>
  </si>
  <si>
    <t>しゅんせつ船</t>
  </si>
  <si>
    <t>工事用ｴﾚﾍﾞｰﾀｰ､ｺﾞﾝﾄﾞﾗ､及びﾘﾌﾄ車</t>
  </si>
  <si>
    <t>動力ﾛｰﾗｰ　(ﾏｶﾀﾞﾑ､ﾀﾝﾃﾞﾑ､ﾀｲﾔ､振動を含む｡)</t>
  </si>
  <si>
    <t>起重機船(くい打ち船を含む｡)</t>
  </si>
  <si>
    <t>引船</t>
  </si>
  <si>
    <t>くい打機及びくい抜機　(ﾃﾞｨｰｾﾞﾙﾊﾟｲﾙﾊﾝﾏｰ､振動ﾊﾟｲﾙﾄﾞﾗｲﾊﾞｰ､気動ﾊﾝﾏｰ､油圧式､ﾜｲﾔｰ式を含む｡)</t>
  </si>
  <si>
    <t>ｽﾀﾋﾟﾗｲｻﾞｰ</t>
  </si>
  <si>
    <t>空気圧縮機</t>
  </si>
  <si>
    <t>小型振動締固め機(振動ｺﾝﾊﾞｸﾀｰ､ﾗﾝﾏｰ､ﾀﾝﾊﾞｰ等を含む｡)</t>
  </si>
  <si>
    <t>発動発電機</t>
  </si>
  <si>
    <t>吹付機</t>
  </si>
  <si>
    <t>ポンプ</t>
  </si>
  <si>
    <t>ﾎﾞｰﾘﾝｸﾞﾏｼﾝ(さく井機等を含む｡)</t>
  </si>
  <si>
    <t>（注）　裏面の記載要領に従って記載すること。</t>
  </si>
  <si>
    <t>枚目</t>
  </si>
  <si>
    <t>／</t>
  </si>
  <si>
    <t>　　　　営　業　用　機　械　器　具　調　書</t>
  </si>
  <si>
    <t>記載は、次の表の配列の順によるとともに、当該番号を付記すること。（名称が自動的に入力されます。）</t>
  </si>
  <si>
    <t>（注）　記入欄が不足する場合は、右上に枚数を記入の上、２枚目以降を作成してください。</t>
  </si>
  <si>
    <t>（注）　機械器具を所有していない場合も、必ず提出してください。</t>
  </si>
  <si>
    <t>機械器具の所有なし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</si>
</sst>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3" borderId="19" xfId="0" applyFont="1" applyFill="1" applyBorder="1" applyAlignment="1">
      <alignment vertical="center"/>
    </xf>
    <xf numFmtId="0" fontId="43" fillId="3" borderId="20" xfId="0" applyFont="1" applyFill="1" applyBorder="1" applyAlignment="1">
      <alignment vertical="center"/>
    </xf>
    <xf numFmtId="0" fontId="43" fillId="3" borderId="10" xfId="0" applyFont="1" applyFill="1" applyBorder="1" applyAlignment="1">
      <alignment vertical="center"/>
    </xf>
    <xf numFmtId="0" fontId="43" fillId="3" borderId="21" xfId="0" applyFont="1" applyFill="1" applyBorder="1" applyAlignment="1">
      <alignment vertical="center"/>
    </xf>
    <xf numFmtId="0" fontId="43" fillId="3" borderId="22" xfId="0" applyFont="1" applyFill="1" applyBorder="1" applyAlignment="1">
      <alignment vertical="center"/>
    </xf>
    <xf numFmtId="0" fontId="43" fillId="3" borderId="23" xfId="0" applyFont="1" applyFill="1" applyBorder="1" applyAlignment="1">
      <alignment vertical="center"/>
    </xf>
    <xf numFmtId="0" fontId="45" fillId="3" borderId="0" xfId="0" applyFont="1" applyFill="1" applyAlignment="1">
      <alignment horizontal="center"/>
    </xf>
    <xf numFmtId="0" fontId="43" fillId="3" borderId="24" xfId="0" applyFont="1" applyFill="1" applyBorder="1" applyAlignment="1">
      <alignment horizontal="center" vertical="center"/>
    </xf>
    <xf numFmtId="0" fontId="43" fillId="3" borderId="25" xfId="0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3" borderId="18" xfId="0" applyFont="1" applyFill="1" applyBorder="1" applyAlignment="1">
      <alignment horizontal="center" vertical="center"/>
    </xf>
    <xf numFmtId="0" fontId="43" fillId="3" borderId="30" xfId="0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 wrapText="1" shrinkToFit="1"/>
    </xf>
    <xf numFmtId="0" fontId="43" fillId="0" borderId="32" xfId="0" applyFont="1" applyBorder="1" applyAlignment="1">
      <alignment horizontal="left" vertical="center" wrapText="1" shrinkToFit="1"/>
    </xf>
    <xf numFmtId="0" fontId="43" fillId="0" borderId="25" xfId="0" applyFont="1" applyBorder="1" applyAlignment="1">
      <alignment horizontal="left" vertical="center" wrapText="1" shrinkToFit="1"/>
    </xf>
    <xf numFmtId="0" fontId="43" fillId="0" borderId="18" xfId="0" applyFont="1" applyBorder="1" applyAlignment="1">
      <alignment horizontal="left" vertical="center" wrapText="1" shrinkToFit="1"/>
    </xf>
    <xf numFmtId="0" fontId="43" fillId="0" borderId="30" xfId="0" applyFont="1" applyBorder="1" applyAlignment="1">
      <alignment horizontal="left" vertical="center" wrapText="1" shrinkToFit="1"/>
    </xf>
    <xf numFmtId="0" fontId="43" fillId="0" borderId="31" xfId="0" applyFont="1" applyBorder="1" applyAlignment="1">
      <alignment horizontal="left" vertical="center" wrapText="1" shrinkToFi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18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right" vertical="center"/>
    </xf>
    <xf numFmtId="0" fontId="43" fillId="0" borderId="37" xfId="0" applyFont="1" applyBorder="1" applyAlignment="1">
      <alignment horizontal="right" vertical="center"/>
    </xf>
    <xf numFmtId="0" fontId="43" fillId="0" borderId="38" xfId="0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36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4" xfId="0" applyFont="1" applyBorder="1" applyAlignment="1">
      <alignment horizontal="right" vertical="center" wrapText="1"/>
    </xf>
    <xf numFmtId="0" fontId="43" fillId="0" borderId="38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22.5" customHeight="1"/>
  <cols>
    <col min="1" max="1" width="5.140625" style="1" customWidth="1"/>
    <col min="2" max="2" width="5.00390625" style="1" customWidth="1"/>
    <col min="3" max="3" width="21.8515625" style="1" customWidth="1"/>
    <col min="4" max="4" width="5.140625" style="1" customWidth="1"/>
    <col min="5" max="5" width="5.00390625" style="1" customWidth="1"/>
    <col min="6" max="6" width="6.00390625" style="1" customWidth="1"/>
    <col min="7" max="7" width="11.8515625" style="1" customWidth="1"/>
    <col min="8" max="8" width="8.140625" style="1" customWidth="1"/>
    <col min="9" max="9" width="5.140625" style="1" customWidth="1"/>
    <col min="10" max="10" width="4.28125" style="1" customWidth="1"/>
    <col min="11" max="11" width="3.57421875" style="1" customWidth="1"/>
    <col min="12" max="12" width="20.8515625" style="1" customWidth="1"/>
    <col min="13" max="13" width="5.140625" style="1" customWidth="1"/>
    <col min="14" max="14" width="6.00390625" style="1" customWidth="1"/>
    <col min="15" max="15" width="4.57421875" style="1" customWidth="1"/>
    <col min="16" max="16" width="3.57421875" style="1" customWidth="1"/>
    <col min="17" max="17" width="4.28125" style="1" bestFit="1" customWidth="1"/>
    <col min="18" max="18" width="3.57421875" style="1" customWidth="1"/>
    <col min="19" max="19" width="8.140625" style="1" customWidth="1"/>
    <col min="20" max="29" width="5.00390625" style="1" customWidth="1"/>
    <col min="30" max="16384" width="9.00390625" style="1" customWidth="1"/>
  </cols>
  <sheetData>
    <row r="1" spans="1:19" ht="30" customHeight="1" thickBot="1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3"/>
      <c r="Q1" s="16" t="s">
        <v>65</v>
      </c>
      <c r="R1" s="23"/>
      <c r="S1" s="15" t="s">
        <v>64</v>
      </c>
    </row>
    <row r="2" spans="1:32" ht="30" customHeight="1">
      <c r="A2" s="4" t="s">
        <v>0</v>
      </c>
      <c r="B2" s="26" t="s">
        <v>1</v>
      </c>
      <c r="C2" s="27"/>
      <c r="D2" s="28"/>
      <c r="E2" s="26" t="s">
        <v>2</v>
      </c>
      <c r="F2" s="28"/>
      <c r="G2" s="5" t="s">
        <v>3</v>
      </c>
      <c r="H2" s="6" t="s">
        <v>4</v>
      </c>
      <c r="I2" s="4" t="s">
        <v>0</v>
      </c>
      <c r="J2" s="26" t="s">
        <v>1</v>
      </c>
      <c r="K2" s="27"/>
      <c r="L2" s="27"/>
      <c r="M2" s="28"/>
      <c r="N2" s="26" t="s">
        <v>2</v>
      </c>
      <c r="O2" s="28"/>
      <c r="P2" s="26" t="s">
        <v>3</v>
      </c>
      <c r="Q2" s="27"/>
      <c r="R2" s="28"/>
      <c r="S2" s="6" t="s">
        <v>4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" ht="45" customHeight="1">
      <c r="A3" s="17"/>
      <c r="B3" s="40">
        <f>_xlfn.IFERROR(_xlfn.IFERROR(_xlfn.IFERROR(_xlfn.IFERROR(VLOOKUP($A3,$A$22:$C$42,2,FALSE),VLOOKUP($A3,$D$22:$H$42,2,FALSE)),VLOOKUP($A3,$I$22:$L$42,2,FALSE)),VLOOKUP($A3,$M$22:$S$42,2,FALSE)),"")</f>
      </c>
      <c r="C3" s="41"/>
      <c r="D3" s="42"/>
      <c r="E3" s="30"/>
      <c r="F3" s="32"/>
      <c r="G3" s="19"/>
      <c r="H3" s="20"/>
      <c r="I3" s="17"/>
      <c r="J3" s="40">
        <f>_xlfn.IFERROR(_xlfn.IFERROR(_xlfn.IFERROR(_xlfn.IFERROR(VLOOKUP($I3,$A$22:$C$42,2,FALSE),VLOOKUP($I3,$D$22:$H$42,2,FALSE)),VLOOKUP($I3,$I$22:$L$42,2,FALSE)),VLOOKUP($I3,$M$22:$S$42,2,FALSE)),"")</f>
      </c>
      <c r="K3" s="41"/>
      <c r="L3" s="41"/>
      <c r="M3" s="42"/>
      <c r="N3" s="30"/>
      <c r="O3" s="32"/>
      <c r="P3" s="30"/>
      <c r="Q3" s="31"/>
      <c r="R3" s="32"/>
      <c r="S3" s="20"/>
    </row>
    <row r="4" spans="1:19" ht="45" customHeight="1">
      <c r="A4" s="17"/>
      <c r="B4" s="40">
        <f aca="true" t="shared" si="0" ref="B4:B12">_xlfn.IFERROR(_xlfn.IFERROR(_xlfn.IFERROR(_xlfn.IFERROR(VLOOKUP($A4,$A$22:$C$42,2,FALSE),VLOOKUP($A4,$D$22:$H$42,2,FALSE)),VLOOKUP($A4,$I$22:$L$42,2,FALSE)),VLOOKUP($A4,$M$22:$S$42,2,FALSE)),"")</f>
      </c>
      <c r="C4" s="41"/>
      <c r="D4" s="42"/>
      <c r="E4" s="30"/>
      <c r="F4" s="32"/>
      <c r="G4" s="19"/>
      <c r="H4" s="20"/>
      <c r="I4" s="17"/>
      <c r="J4" s="40">
        <f aca="true" t="shared" si="1" ref="J4:J12">_xlfn.IFERROR(_xlfn.IFERROR(_xlfn.IFERROR(_xlfn.IFERROR(VLOOKUP($I4,$A$22:$C$42,2,FALSE),VLOOKUP($I4,$D$22:$H$42,2,FALSE)),VLOOKUP($I4,$I$22:$L$42,2,FALSE)),VLOOKUP($I4,$M$22:$S$42,2,FALSE)),"")</f>
      </c>
      <c r="K4" s="41"/>
      <c r="L4" s="41"/>
      <c r="M4" s="42"/>
      <c r="N4" s="30"/>
      <c r="O4" s="32"/>
      <c r="P4" s="30"/>
      <c r="Q4" s="31"/>
      <c r="R4" s="32"/>
      <c r="S4" s="20"/>
    </row>
    <row r="5" spans="1:19" ht="45" customHeight="1">
      <c r="A5" s="17"/>
      <c r="B5" s="40">
        <f t="shared" si="0"/>
      </c>
      <c r="C5" s="41"/>
      <c r="D5" s="42"/>
      <c r="E5" s="30"/>
      <c r="F5" s="32"/>
      <c r="G5" s="19"/>
      <c r="H5" s="20"/>
      <c r="I5" s="17"/>
      <c r="J5" s="40">
        <f t="shared" si="1"/>
      </c>
      <c r="K5" s="41"/>
      <c r="L5" s="41"/>
      <c r="M5" s="42"/>
      <c r="N5" s="30"/>
      <c r="O5" s="32"/>
      <c r="P5" s="30"/>
      <c r="Q5" s="31"/>
      <c r="R5" s="32"/>
      <c r="S5" s="20"/>
    </row>
    <row r="6" spans="1:19" ht="45" customHeight="1">
      <c r="A6" s="17"/>
      <c r="B6" s="40">
        <f t="shared" si="0"/>
      </c>
      <c r="C6" s="41"/>
      <c r="D6" s="42"/>
      <c r="E6" s="30"/>
      <c r="F6" s="32"/>
      <c r="G6" s="19"/>
      <c r="H6" s="20"/>
      <c r="I6" s="17"/>
      <c r="J6" s="40">
        <f t="shared" si="1"/>
      </c>
      <c r="K6" s="41"/>
      <c r="L6" s="41"/>
      <c r="M6" s="42"/>
      <c r="N6" s="30"/>
      <c r="O6" s="32"/>
      <c r="P6" s="30"/>
      <c r="Q6" s="31"/>
      <c r="R6" s="32"/>
      <c r="S6" s="20"/>
    </row>
    <row r="7" spans="1:19" ht="45" customHeight="1">
      <c r="A7" s="17"/>
      <c r="B7" s="40">
        <f t="shared" si="0"/>
      </c>
      <c r="C7" s="41"/>
      <c r="D7" s="42"/>
      <c r="E7" s="30"/>
      <c r="F7" s="32"/>
      <c r="G7" s="19"/>
      <c r="H7" s="20"/>
      <c r="I7" s="17"/>
      <c r="J7" s="40">
        <f t="shared" si="1"/>
      </c>
      <c r="K7" s="41"/>
      <c r="L7" s="41"/>
      <c r="M7" s="42"/>
      <c r="N7" s="30"/>
      <c r="O7" s="32"/>
      <c r="P7" s="30"/>
      <c r="Q7" s="31"/>
      <c r="R7" s="32"/>
      <c r="S7" s="20"/>
    </row>
    <row r="8" spans="1:19" ht="45" customHeight="1">
      <c r="A8" s="17"/>
      <c r="B8" s="40">
        <f t="shared" si="0"/>
      </c>
      <c r="C8" s="41"/>
      <c r="D8" s="42"/>
      <c r="E8" s="30"/>
      <c r="F8" s="32"/>
      <c r="G8" s="19"/>
      <c r="H8" s="20"/>
      <c r="I8" s="17"/>
      <c r="J8" s="40">
        <f t="shared" si="1"/>
      </c>
      <c r="K8" s="41"/>
      <c r="L8" s="41"/>
      <c r="M8" s="42"/>
      <c r="N8" s="30"/>
      <c r="O8" s="32"/>
      <c r="P8" s="30"/>
      <c r="Q8" s="31"/>
      <c r="R8" s="32"/>
      <c r="S8" s="20"/>
    </row>
    <row r="9" spans="1:19" ht="45" customHeight="1">
      <c r="A9" s="17"/>
      <c r="B9" s="40">
        <f t="shared" si="0"/>
      </c>
      <c r="C9" s="41"/>
      <c r="D9" s="42"/>
      <c r="E9" s="30"/>
      <c r="F9" s="32"/>
      <c r="G9" s="19"/>
      <c r="H9" s="20"/>
      <c r="I9" s="17"/>
      <c r="J9" s="40">
        <f t="shared" si="1"/>
      </c>
      <c r="K9" s="41"/>
      <c r="L9" s="41"/>
      <c r="M9" s="42"/>
      <c r="N9" s="30"/>
      <c r="O9" s="32"/>
      <c r="P9" s="30"/>
      <c r="Q9" s="31"/>
      <c r="R9" s="32"/>
      <c r="S9" s="20"/>
    </row>
    <row r="10" spans="1:19" ht="45" customHeight="1">
      <c r="A10" s="17"/>
      <c r="B10" s="40">
        <f t="shared" si="0"/>
      </c>
      <c r="C10" s="41"/>
      <c r="D10" s="42"/>
      <c r="E10" s="30"/>
      <c r="F10" s="32"/>
      <c r="G10" s="19"/>
      <c r="H10" s="20"/>
      <c r="I10" s="17"/>
      <c r="J10" s="40">
        <f t="shared" si="1"/>
      </c>
      <c r="K10" s="41"/>
      <c r="L10" s="41"/>
      <c r="M10" s="42"/>
      <c r="N10" s="30"/>
      <c r="O10" s="32"/>
      <c r="P10" s="30"/>
      <c r="Q10" s="31"/>
      <c r="R10" s="32"/>
      <c r="S10" s="20"/>
    </row>
    <row r="11" spans="1:19" ht="45" customHeight="1">
      <c r="A11" s="17"/>
      <c r="B11" s="40">
        <f t="shared" si="0"/>
      </c>
      <c r="C11" s="41"/>
      <c r="D11" s="42"/>
      <c r="E11" s="30"/>
      <c r="F11" s="32"/>
      <c r="G11" s="19"/>
      <c r="H11" s="20"/>
      <c r="I11" s="17"/>
      <c r="J11" s="40">
        <f t="shared" si="1"/>
      </c>
      <c r="K11" s="41"/>
      <c r="L11" s="41"/>
      <c r="M11" s="42"/>
      <c r="N11" s="30"/>
      <c r="O11" s="32"/>
      <c r="P11" s="30"/>
      <c r="Q11" s="31"/>
      <c r="R11" s="32"/>
      <c r="S11" s="20"/>
    </row>
    <row r="12" spans="1:19" ht="45" customHeight="1">
      <c r="A12" s="17"/>
      <c r="B12" s="40">
        <f t="shared" si="0"/>
      </c>
      <c r="C12" s="41"/>
      <c r="D12" s="42"/>
      <c r="E12" s="30"/>
      <c r="F12" s="32"/>
      <c r="G12" s="19"/>
      <c r="H12" s="20"/>
      <c r="I12" s="17"/>
      <c r="J12" s="40">
        <f t="shared" si="1"/>
      </c>
      <c r="K12" s="41"/>
      <c r="L12" s="41"/>
      <c r="M12" s="42"/>
      <c r="N12" s="30"/>
      <c r="O12" s="32"/>
      <c r="P12" s="30"/>
      <c r="Q12" s="31"/>
      <c r="R12" s="32"/>
      <c r="S12" s="20"/>
    </row>
    <row r="13" spans="1:19" ht="45" customHeight="1" thickBot="1">
      <c r="A13" s="18"/>
      <c r="B13" s="37">
        <f>_xlfn.IFERROR(_xlfn.IFERROR(_xlfn.IFERROR(_xlfn.IFERROR(VLOOKUP($A13,$A$22:$C$42,2,FALSE),VLOOKUP($A13,$D$22:$H$42,2,FALSE)),VLOOKUP($A13,$I$22:$L$42,2,FALSE)),VLOOKUP($A13,$M$22:$S$42,2,FALSE)),"")</f>
      </c>
      <c r="C13" s="38"/>
      <c r="D13" s="39"/>
      <c r="E13" s="24"/>
      <c r="F13" s="25"/>
      <c r="G13" s="21"/>
      <c r="H13" s="22"/>
      <c r="I13" s="18"/>
      <c r="J13" s="37">
        <f>_xlfn.IFERROR(_xlfn.IFERROR(_xlfn.IFERROR(_xlfn.IFERROR(VLOOKUP($I13,$A$22:$C$42,2,FALSE),VLOOKUP($I13,$D$22:$H$42,2,FALSE)),VLOOKUP($I13,$I$22:$L$42,2,FALSE)),VLOOKUP($I13,$M$22:$S$42,2,FALSE)),"")</f>
      </c>
      <c r="K13" s="38"/>
      <c r="L13" s="38"/>
      <c r="M13" s="39"/>
      <c r="N13" s="24"/>
      <c r="O13" s="25"/>
      <c r="P13" s="24"/>
      <c r="Q13" s="33"/>
      <c r="R13" s="25"/>
      <c r="S13" s="22"/>
    </row>
    <row r="14" spans="1:19" ht="13.5">
      <c r="A14" s="8" t="s">
        <v>63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3.5">
      <c r="A15" s="8" t="s">
        <v>68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3.5">
      <c r="A16" s="8" t="s">
        <v>69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22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26.25" customHeight="1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1:2" ht="18" customHeight="1">
      <c r="A19" s="1">
        <v>1</v>
      </c>
      <c r="B19" s="1" t="s">
        <v>67</v>
      </c>
    </row>
    <row r="20" spans="1:19" ht="18" customHeight="1">
      <c r="A20" s="1">
        <v>2</v>
      </c>
      <c r="B20" s="1" t="s">
        <v>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6:19" ht="6.75" customHeight="1"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2" customFormat="1" ht="22.5" customHeight="1">
      <c r="A22" s="9" t="s">
        <v>7</v>
      </c>
      <c r="B22" s="45" t="s">
        <v>8</v>
      </c>
      <c r="C22" s="47"/>
      <c r="D22" s="9" t="s">
        <v>7</v>
      </c>
      <c r="E22" s="45" t="s">
        <v>8</v>
      </c>
      <c r="F22" s="46"/>
      <c r="G22" s="46"/>
      <c r="H22" s="47"/>
      <c r="I22" s="9" t="s">
        <v>7</v>
      </c>
      <c r="J22" s="45" t="s">
        <v>8</v>
      </c>
      <c r="K22" s="46"/>
      <c r="L22" s="47"/>
      <c r="M22" s="9" t="s">
        <v>7</v>
      </c>
      <c r="N22" s="45" t="s">
        <v>8</v>
      </c>
      <c r="O22" s="46"/>
      <c r="P22" s="46"/>
      <c r="Q22" s="46"/>
      <c r="R22" s="46"/>
      <c r="S22" s="47"/>
    </row>
    <row r="23" spans="1:19" ht="22.5" customHeight="1">
      <c r="A23" s="75">
        <v>1</v>
      </c>
      <c r="B23" s="52" t="s">
        <v>9</v>
      </c>
      <c r="C23" s="54"/>
      <c r="D23" s="67">
        <v>12</v>
      </c>
      <c r="E23" s="44" t="s">
        <v>10</v>
      </c>
      <c r="F23" s="44"/>
      <c r="G23" s="44"/>
      <c r="H23" s="44"/>
      <c r="I23" s="3">
        <v>27</v>
      </c>
      <c r="J23" s="34" t="s">
        <v>11</v>
      </c>
      <c r="K23" s="35"/>
      <c r="L23" s="36"/>
      <c r="M23" s="3">
        <v>44</v>
      </c>
      <c r="N23" s="34" t="s">
        <v>59</v>
      </c>
      <c r="O23" s="35"/>
      <c r="P23" s="35"/>
      <c r="Q23" s="35"/>
      <c r="R23" s="35"/>
      <c r="S23" s="36"/>
    </row>
    <row r="24" spans="1:19" ht="22.5" customHeight="1">
      <c r="A24" s="76"/>
      <c r="B24" s="55"/>
      <c r="C24" s="57"/>
      <c r="D24" s="68"/>
      <c r="E24" s="44"/>
      <c r="F24" s="44"/>
      <c r="G24" s="44"/>
      <c r="H24" s="44"/>
      <c r="I24" s="3">
        <v>28</v>
      </c>
      <c r="J24" s="34" t="s">
        <v>13</v>
      </c>
      <c r="K24" s="35"/>
      <c r="L24" s="36"/>
      <c r="M24" s="3">
        <v>45</v>
      </c>
      <c r="N24" s="34" t="s">
        <v>60</v>
      </c>
      <c r="O24" s="35"/>
      <c r="P24" s="35"/>
      <c r="Q24" s="35"/>
      <c r="R24" s="35"/>
      <c r="S24" s="36"/>
    </row>
    <row r="25" spans="1:19" ht="22.5" customHeight="1">
      <c r="A25" s="3">
        <v>2</v>
      </c>
      <c r="B25" s="3" t="s">
        <v>14</v>
      </c>
      <c r="C25" s="3"/>
      <c r="D25" s="3">
        <v>13</v>
      </c>
      <c r="E25" s="34" t="s">
        <v>15</v>
      </c>
      <c r="F25" s="35"/>
      <c r="G25" s="35"/>
      <c r="H25" s="36"/>
      <c r="I25" s="3">
        <v>29</v>
      </c>
      <c r="J25" s="34" t="s">
        <v>16</v>
      </c>
      <c r="K25" s="35"/>
      <c r="L25" s="36"/>
      <c r="M25" s="3">
        <v>46</v>
      </c>
      <c r="N25" s="34" t="s">
        <v>61</v>
      </c>
      <c r="O25" s="35"/>
      <c r="P25" s="35"/>
      <c r="Q25" s="35"/>
      <c r="R25" s="35"/>
      <c r="S25" s="36"/>
    </row>
    <row r="26" spans="1:19" ht="22.5" customHeight="1">
      <c r="A26" s="3">
        <v>3</v>
      </c>
      <c r="B26" s="3" t="s">
        <v>18</v>
      </c>
      <c r="C26" s="3"/>
      <c r="D26" s="3">
        <v>14</v>
      </c>
      <c r="E26" s="34" t="s">
        <v>19</v>
      </c>
      <c r="F26" s="35"/>
      <c r="G26" s="35"/>
      <c r="H26" s="36"/>
      <c r="I26" s="64">
        <v>30</v>
      </c>
      <c r="J26" s="52" t="s">
        <v>20</v>
      </c>
      <c r="K26" s="53"/>
      <c r="L26" s="54"/>
      <c r="M26" s="49">
        <v>47</v>
      </c>
      <c r="N26" s="44" t="s">
        <v>12</v>
      </c>
      <c r="O26" s="44"/>
      <c r="P26" s="44"/>
      <c r="Q26" s="44"/>
      <c r="R26" s="44"/>
      <c r="S26" s="44"/>
    </row>
    <row r="27" spans="1:19" ht="22.5" customHeight="1">
      <c r="A27" s="43">
        <v>4</v>
      </c>
      <c r="B27" s="44" t="s">
        <v>22</v>
      </c>
      <c r="C27" s="44"/>
      <c r="D27" s="64">
        <v>15</v>
      </c>
      <c r="E27" s="52" t="s">
        <v>23</v>
      </c>
      <c r="F27" s="53"/>
      <c r="G27" s="53"/>
      <c r="H27" s="54"/>
      <c r="I27" s="66"/>
      <c r="J27" s="55"/>
      <c r="K27" s="56"/>
      <c r="L27" s="57"/>
      <c r="M27" s="50"/>
      <c r="N27" s="44"/>
      <c r="O27" s="44"/>
      <c r="P27" s="44"/>
      <c r="Q27" s="44"/>
      <c r="R27" s="44"/>
      <c r="S27" s="44"/>
    </row>
    <row r="28" spans="1:19" ht="22.5" customHeight="1">
      <c r="A28" s="43"/>
      <c r="B28" s="44"/>
      <c r="C28" s="44"/>
      <c r="D28" s="66"/>
      <c r="E28" s="55"/>
      <c r="F28" s="56"/>
      <c r="G28" s="56"/>
      <c r="H28" s="57"/>
      <c r="I28" s="3">
        <v>31</v>
      </c>
      <c r="J28" s="34" t="s">
        <v>25</v>
      </c>
      <c r="K28" s="35"/>
      <c r="L28" s="36"/>
      <c r="M28" s="3">
        <v>48</v>
      </c>
      <c r="N28" s="34" t="s">
        <v>17</v>
      </c>
      <c r="O28" s="35"/>
      <c r="P28" s="35"/>
      <c r="Q28" s="35"/>
      <c r="R28" s="35"/>
      <c r="S28" s="36"/>
    </row>
    <row r="29" spans="1:19" ht="22.5" customHeight="1">
      <c r="A29" s="43"/>
      <c r="B29" s="44"/>
      <c r="C29" s="44"/>
      <c r="D29" s="67">
        <v>16</v>
      </c>
      <c r="E29" s="74" t="s">
        <v>62</v>
      </c>
      <c r="F29" s="74"/>
      <c r="G29" s="74"/>
      <c r="H29" s="74"/>
      <c r="I29" s="3">
        <v>32</v>
      </c>
      <c r="J29" s="34" t="s">
        <v>27</v>
      </c>
      <c r="K29" s="35"/>
      <c r="L29" s="36"/>
      <c r="M29" s="3">
        <v>49</v>
      </c>
      <c r="N29" s="34" t="s">
        <v>21</v>
      </c>
      <c r="O29" s="35"/>
      <c r="P29" s="35"/>
      <c r="Q29" s="35"/>
      <c r="R29" s="35"/>
      <c r="S29" s="36"/>
    </row>
    <row r="30" spans="1:19" ht="22.5" customHeight="1">
      <c r="A30" s="3">
        <v>5</v>
      </c>
      <c r="B30" s="3" t="s">
        <v>29</v>
      </c>
      <c r="C30" s="3"/>
      <c r="D30" s="68"/>
      <c r="E30" s="74"/>
      <c r="F30" s="74"/>
      <c r="G30" s="74"/>
      <c r="H30" s="74"/>
      <c r="I30" s="3">
        <v>33</v>
      </c>
      <c r="J30" s="34" t="s">
        <v>30</v>
      </c>
      <c r="K30" s="35"/>
      <c r="L30" s="36"/>
      <c r="M30" s="3">
        <v>50</v>
      </c>
      <c r="N30" s="34" t="s">
        <v>24</v>
      </c>
      <c r="O30" s="35"/>
      <c r="P30" s="35"/>
      <c r="Q30" s="35"/>
      <c r="R30" s="35"/>
      <c r="S30" s="36"/>
    </row>
    <row r="31" spans="1:19" ht="22.5" customHeight="1">
      <c r="A31" s="61">
        <v>6</v>
      </c>
      <c r="B31" s="44" t="s">
        <v>34</v>
      </c>
      <c r="C31" s="44"/>
      <c r="D31" s="3">
        <v>17</v>
      </c>
      <c r="E31" s="3" t="s">
        <v>35</v>
      </c>
      <c r="F31" s="3"/>
      <c r="G31" s="3"/>
      <c r="H31" s="3"/>
      <c r="I31" s="3">
        <v>34</v>
      </c>
      <c r="J31" s="34" t="s">
        <v>32</v>
      </c>
      <c r="K31" s="35"/>
      <c r="L31" s="36"/>
      <c r="M31" s="3">
        <v>51</v>
      </c>
      <c r="N31" s="34" t="s">
        <v>26</v>
      </c>
      <c r="O31" s="35"/>
      <c r="P31" s="35"/>
      <c r="Q31" s="35"/>
      <c r="R31" s="35"/>
      <c r="S31" s="36"/>
    </row>
    <row r="32" spans="1:19" ht="22.5" customHeight="1">
      <c r="A32" s="61"/>
      <c r="B32" s="44"/>
      <c r="C32" s="44"/>
      <c r="D32" s="3">
        <v>18</v>
      </c>
      <c r="E32" s="34" t="s">
        <v>38</v>
      </c>
      <c r="F32" s="35"/>
      <c r="G32" s="35"/>
      <c r="H32" s="36"/>
      <c r="I32" s="3">
        <v>35</v>
      </c>
      <c r="J32" s="34" t="s">
        <v>36</v>
      </c>
      <c r="K32" s="35"/>
      <c r="L32" s="36"/>
      <c r="M32" s="3">
        <v>52</v>
      </c>
      <c r="N32" s="34" t="s">
        <v>28</v>
      </c>
      <c r="O32" s="35"/>
      <c r="P32" s="35"/>
      <c r="Q32" s="35"/>
      <c r="R32" s="35"/>
      <c r="S32" s="36"/>
    </row>
    <row r="33" spans="1:19" ht="22.5" customHeight="1">
      <c r="A33" s="64">
        <v>7</v>
      </c>
      <c r="B33" s="70" t="s">
        <v>40</v>
      </c>
      <c r="C33" s="71"/>
      <c r="D33" s="3">
        <v>19</v>
      </c>
      <c r="E33" s="58" t="s">
        <v>41</v>
      </c>
      <c r="F33" s="59"/>
      <c r="G33" s="59"/>
      <c r="H33" s="60"/>
      <c r="I33" s="3">
        <v>36</v>
      </c>
      <c r="J33" s="34" t="s">
        <v>37</v>
      </c>
      <c r="K33" s="35"/>
      <c r="L33" s="36"/>
      <c r="M33" s="3">
        <v>53</v>
      </c>
      <c r="N33" s="34" t="s">
        <v>31</v>
      </c>
      <c r="O33" s="35"/>
      <c r="P33" s="35"/>
      <c r="Q33" s="35"/>
      <c r="R33" s="35"/>
      <c r="S33" s="36"/>
    </row>
    <row r="34" spans="1:19" ht="22.5" customHeight="1">
      <c r="A34" s="66"/>
      <c r="B34" s="72"/>
      <c r="C34" s="73"/>
      <c r="D34" s="3">
        <v>20</v>
      </c>
      <c r="E34" s="58" t="s">
        <v>42</v>
      </c>
      <c r="F34" s="59"/>
      <c r="G34" s="59"/>
      <c r="H34" s="60"/>
      <c r="I34" s="49">
        <v>37</v>
      </c>
      <c r="J34" s="44" t="s">
        <v>39</v>
      </c>
      <c r="K34" s="44"/>
      <c r="L34" s="44"/>
      <c r="M34" s="3">
        <v>54</v>
      </c>
      <c r="N34" s="34" t="s">
        <v>33</v>
      </c>
      <c r="O34" s="35"/>
      <c r="P34" s="35"/>
      <c r="Q34" s="35"/>
      <c r="R34" s="35"/>
      <c r="S34" s="36"/>
    </row>
    <row r="35" spans="1:19" ht="22.5" customHeight="1">
      <c r="A35" s="64">
        <v>8</v>
      </c>
      <c r="B35" s="52" t="s">
        <v>44</v>
      </c>
      <c r="C35" s="54"/>
      <c r="D35" s="3">
        <v>21</v>
      </c>
      <c r="E35" s="58" t="s">
        <v>45</v>
      </c>
      <c r="F35" s="59"/>
      <c r="G35" s="59"/>
      <c r="H35" s="60"/>
      <c r="I35" s="51"/>
      <c r="J35" s="44"/>
      <c r="K35" s="44"/>
      <c r="L35" s="44"/>
      <c r="M35" s="3">
        <v>55</v>
      </c>
      <c r="N35" s="34"/>
      <c r="O35" s="35"/>
      <c r="P35" s="35"/>
      <c r="Q35" s="35"/>
      <c r="R35" s="35"/>
      <c r="S35" s="36"/>
    </row>
    <row r="36" spans="1:19" ht="22.5" customHeight="1">
      <c r="A36" s="66"/>
      <c r="B36" s="55"/>
      <c r="C36" s="57"/>
      <c r="D36" s="3">
        <v>22</v>
      </c>
      <c r="E36" s="58" t="s">
        <v>47</v>
      </c>
      <c r="F36" s="59"/>
      <c r="G36" s="59"/>
      <c r="H36" s="60"/>
      <c r="I36" s="14">
        <v>38</v>
      </c>
      <c r="J36" s="48" t="s">
        <v>43</v>
      </c>
      <c r="K36" s="48"/>
      <c r="L36" s="48"/>
      <c r="M36" s="3">
        <v>56</v>
      </c>
      <c r="N36" s="34"/>
      <c r="O36" s="35"/>
      <c r="P36" s="35"/>
      <c r="Q36" s="35"/>
      <c r="R36" s="35"/>
      <c r="S36" s="36"/>
    </row>
    <row r="37" spans="1:19" ht="22.5" customHeight="1">
      <c r="A37" s="10">
        <v>9</v>
      </c>
      <c r="B37" s="11" t="s">
        <v>48</v>
      </c>
      <c r="C37" s="12"/>
      <c r="D37" s="3">
        <v>23</v>
      </c>
      <c r="E37" s="34" t="s">
        <v>49</v>
      </c>
      <c r="F37" s="35"/>
      <c r="G37" s="35"/>
      <c r="H37" s="36"/>
      <c r="I37" s="49">
        <v>39</v>
      </c>
      <c r="J37" s="44" t="s">
        <v>46</v>
      </c>
      <c r="K37" s="44"/>
      <c r="L37" s="44"/>
      <c r="M37" s="3">
        <v>57</v>
      </c>
      <c r="N37" s="34"/>
      <c r="O37" s="35"/>
      <c r="P37" s="35"/>
      <c r="Q37" s="35"/>
      <c r="R37" s="35"/>
      <c r="S37" s="36"/>
    </row>
    <row r="38" spans="1:19" ht="22.5" customHeight="1">
      <c r="A38" s="64">
        <v>10</v>
      </c>
      <c r="B38" s="52" t="s">
        <v>51</v>
      </c>
      <c r="C38" s="54"/>
      <c r="D38" s="61">
        <v>24</v>
      </c>
      <c r="E38" s="44" t="s">
        <v>52</v>
      </c>
      <c r="F38" s="44"/>
      <c r="G38" s="44"/>
      <c r="H38" s="44"/>
      <c r="I38" s="50"/>
      <c r="J38" s="44"/>
      <c r="K38" s="44"/>
      <c r="L38" s="44"/>
      <c r="M38" s="3">
        <v>58</v>
      </c>
      <c r="N38" s="34"/>
      <c r="O38" s="35"/>
      <c r="P38" s="35"/>
      <c r="Q38" s="35"/>
      <c r="R38" s="35"/>
      <c r="S38" s="36"/>
    </row>
    <row r="39" spans="1:19" ht="22.5" customHeight="1">
      <c r="A39" s="66"/>
      <c r="B39" s="55"/>
      <c r="C39" s="56"/>
      <c r="D39" s="61"/>
      <c r="E39" s="44"/>
      <c r="F39" s="44"/>
      <c r="G39" s="44"/>
      <c r="H39" s="44"/>
      <c r="I39" s="14">
        <v>40</v>
      </c>
      <c r="J39" s="3" t="s">
        <v>50</v>
      </c>
      <c r="K39" s="3"/>
      <c r="L39" s="3"/>
      <c r="M39" s="3">
        <v>59</v>
      </c>
      <c r="N39" s="34"/>
      <c r="O39" s="35"/>
      <c r="P39" s="35"/>
      <c r="Q39" s="35"/>
      <c r="R39" s="35"/>
      <c r="S39" s="36"/>
    </row>
    <row r="40" spans="1:19" ht="22.5" customHeight="1">
      <c r="A40" s="64">
        <v>11</v>
      </c>
      <c r="B40" s="52" t="s">
        <v>55</v>
      </c>
      <c r="C40" s="53"/>
      <c r="D40" s="3">
        <v>25</v>
      </c>
      <c r="E40" s="48" t="s">
        <v>56</v>
      </c>
      <c r="F40" s="48"/>
      <c r="G40" s="48"/>
      <c r="H40" s="48"/>
      <c r="I40" s="14">
        <v>41</v>
      </c>
      <c r="J40" s="43" t="s">
        <v>53</v>
      </c>
      <c r="K40" s="43"/>
      <c r="L40" s="43"/>
      <c r="M40" s="3">
        <v>60</v>
      </c>
      <c r="N40" s="34"/>
      <c r="O40" s="35"/>
      <c r="P40" s="35"/>
      <c r="Q40" s="35"/>
      <c r="R40" s="35"/>
      <c r="S40" s="36"/>
    </row>
    <row r="41" spans="1:19" ht="22.5" customHeight="1">
      <c r="A41" s="65"/>
      <c r="B41" s="62"/>
      <c r="C41" s="63"/>
      <c r="D41" s="61">
        <v>26</v>
      </c>
      <c r="E41" s="44" t="s">
        <v>58</v>
      </c>
      <c r="F41" s="44"/>
      <c r="G41" s="44"/>
      <c r="H41" s="44"/>
      <c r="I41" s="14">
        <v>42</v>
      </c>
      <c r="J41" s="48" t="s">
        <v>54</v>
      </c>
      <c r="K41" s="48"/>
      <c r="L41" s="48"/>
      <c r="M41" s="3"/>
      <c r="N41" s="34"/>
      <c r="O41" s="35"/>
      <c r="P41" s="35"/>
      <c r="Q41" s="35"/>
      <c r="R41" s="35"/>
      <c r="S41" s="36"/>
    </row>
    <row r="42" spans="1:19" ht="22.5" customHeight="1">
      <c r="A42" s="66"/>
      <c r="B42" s="55"/>
      <c r="C42" s="56"/>
      <c r="D42" s="61"/>
      <c r="E42" s="44"/>
      <c r="F42" s="44"/>
      <c r="G42" s="44"/>
      <c r="H42" s="44"/>
      <c r="I42" s="14">
        <v>43</v>
      </c>
      <c r="J42" s="48" t="s">
        <v>57</v>
      </c>
      <c r="K42" s="48"/>
      <c r="L42" s="48"/>
      <c r="M42" s="13">
        <v>99</v>
      </c>
      <c r="N42" s="34" t="s">
        <v>70</v>
      </c>
      <c r="O42" s="35"/>
      <c r="P42" s="35"/>
      <c r="Q42" s="35"/>
      <c r="R42" s="35"/>
      <c r="S42" s="36"/>
    </row>
  </sheetData>
  <sheetProtection/>
  <mergeCells count="138">
    <mergeCell ref="B2:D2"/>
    <mergeCell ref="B23:C24"/>
    <mergeCell ref="A23:A24"/>
    <mergeCell ref="E35:H35"/>
    <mergeCell ref="J23:L23"/>
    <mergeCell ref="J24:L24"/>
    <mergeCell ref="J25:L25"/>
    <mergeCell ref="I26:I27"/>
    <mergeCell ref="E29:H30"/>
    <mergeCell ref="E32:H32"/>
    <mergeCell ref="E33:H33"/>
    <mergeCell ref="E34:H34"/>
    <mergeCell ref="N22:S22"/>
    <mergeCell ref="N2:O2"/>
    <mergeCell ref="J2:M2"/>
    <mergeCell ref="E2:F2"/>
    <mergeCell ref="A18:S1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D27:D28"/>
    <mergeCell ref="D29:D30"/>
    <mergeCell ref="A35:A36"/>
    <mergeCell ref="B35:C36"/>
    <mergeCell ref="A38:A39"/>
    <mergeCell ref="B38:C39"/>
    <mergeCell ref="A31:A32"/>
    <mergeCell ref="B31:C32"/>
    <mergeCell ref="A33:A34"/>
    <mergeCell ref="B33:C34"/>
    <mergeCell ref="E40:H40"/>
    <mergeCell ref="E41:H42"/>
    <mergeCell ref="D41:D42"/>
    <mergeCell ref="B40:C42"/>
    <mergeCell ref="A40:A42"/>
    <mergeCell ref="D23:D24"/>
    <mergeCell ref="E23:H24"/>
    <mergeCell ref="E25:H25"/>
    <mergeCell ref="E26:H26"/>
    <mergeCell ref="E27:H28"/>
    <mergeCell ref="J31:L31"/>
    <mergeCell ref="J32:L32"/>
    <mergeCell ref="E36:H36"/>
    <mergeCell ref="E38:H39"/>
    <mergeCell ref="D38:D39"/>
    <mergeCell ref="E37:H37"/>
    <mergeCell ref="J33:L33"/>
    <mergeCell ref="J34:L35"/>
    <mergeCell ref="I34:I35"/>
    <mergeCell ref="J36:L36"/>
    <mergeCell ref="J37:L38"/>
    <mergeCell ref="I37:I38"/>
    <mergeCell ref="J40:L40"/>
    <mergeCell ref="J41:L41"/>
    <mergeCell ref="J42:L42"/>
    <mergeCell ref="N23:S23"/>
    <mergeCell ref="N24:S24"/>
    <mergeCell ref="N25:S25"/>
    <mergeCell ref="N26:S27"/>
    <mergeCell ref="M26:M27"/>
    <mergeCell ref="N28:S28"/>
    <mergeCell ref="N29:S29"/>
    <mergeCell ref="A27:A29"/>
    <mergeCell ref="B27:C29"/>
    <mergeCell ref="J22:L22"/>
    <mergeCell ref="E22:H22"/>
    <mergeCell ref="B22:C22"/>
    <mergeCell ref="N30:S30"/>
    <mergeCell ref="J26:L27"/>
    <mergeCell ref="J28:L28"/>
    <mergeCell ref="J29:L29"/>
    <mergeCell ref="J30:L30"/>
    <mergeCell ref="B13:D13"/>
    <mergeCell ref="J3:M3"/>
    <mergeCell ref="J4:M4"/>
    <mergeCell ref="J5:M5"/>
    <mergeCell ref="J6:M6"/>
    <mergeCell ref="J7:M7"/>
    <mergeCell ref="J8:M8"/>
    <mergeCell ref="B12:D12"/>
    <mergeCell ref="N8:O8"/>
    <mergeCell ref="N9:O9"/>
    <mergeCell ref="J9:M9"/>
    <mergeCell ref="J10:M10"/>
    <mergeCell ref="J11:M11"/>
    <mergeCell ref="J12:M12"/>
    <mergeCell ref="N42:S42"/>
    <mergeCell ref="N10:O10"/>
    <mergeCell ref="N11:O11"/>
    <mergeCell ref="N12:O12"/>
    <mergeCell ref="J13:M13"/>
    <mergeCell ref="N3:O3"/>
    <mergeCell ref="N4:O4"/>
    <mergeCell ref="N5:O5"/>
    <mergeCell ref="N6:O6"/>
    <mergeCell ref="N7:O7"/>
    <mergeCell ref="E9:F9"/>
    <mergeCell ref="E10:F10"/>
    <mergeCell ref="N38:S38"/>
    <mergeCell ref="N39:S39"/>
    <mergeCell ref="N40:S40"/>
    <mergeCell ref="N41:S41"/>
    <mergeCell ref="N31:S31"/>
    <mergeCell ref="N32:S32"/>
    <mergeCell ref="N33:S33"/>
    <mergeCell ref="N34:S34"/>
    <mergeCell ref="N35:S35"/>
    <mergeCell ref="N36:S36"/>
    <mergeCell ref="N37:S37"/>
    <mergeCell ref="N13:O13"/>
    <mergeCell ref="E3:F3"/>
    <mergeCell ref="E4:F4"/>
    <mergeCell ref="E5:F5"/>
    <mergeCell ref="E6:F6"/>
    <mergeCell ref="E7:F7"/>
    <mergeCell ref="E8:F8"/>
    <mergeCell ref="P10:R10"/>
    <mergeCell ref="P11:R11"/>
    <mergeCell ref="P12:R12"/>
    <mergeCell ref="E11:F11"/>
    <mergeCell ref="E12:F12"/>
    <mergeCell ref="P13:R13"/>
    <mergeCell ref="E13:F13"/>
    <mergeCell ref="P2:R2"/>
    <mergeCell ref="A1:O1"/>
    <mergeCell ref="P3:R3"/>
    <mergeCell ref="P4:R4"/>
    <mergeCell ref="P5:R5"/>
    <mergeCell ref="P6:R6"/>
    <mergeCell ref="P7:R7"/>
    <mergeCell ref="P8:R8"/>
    <mergeCell ref="P9:R9"/>
  </mergeCells>
  <printOptions horizontalCentered="1" verticalCentered="1"/>
  <pageMargins left="0.1968503937007874" right="0.1968503937007874" top="0.49" bottom="0.2362204724409449" header="0.1968503937007874" footer="0.1968503937007874"/>
  <pageSetup blackAndWhite="1" horizontalDpi="600" verticalDpi="600" orientation="landscape" paperSize="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2021-12-22T02:03:54Z</dcterms:modified>
  <cp:category/>
  <cp:version/>
  <cp:contentType/>
  <cp:contentStatus/>
</cp:coreProperties>
</file>